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<sst xmlns="http://schemas.openxmlformats.org/spreadsheetml/2006/main" count="33" uniqueCount="27">
  <si>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</si>
  <si>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</si>
  <si>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</si>
  <si>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</si>
  <si>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</si>
  <si>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</si>
  <si>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</si>
  <si>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</si>
  <si>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</si>
  <si>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</si>
  <si>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</si>
  <si>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</si>
  <si>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</si>
  <si>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r>
      <t xml:space="preserve">HPER-4170: </t>
    </r>
    <r>
      <rPr>
        <i/>
        <sz val="10"/>
        <rFont val="Arial Black"/>
        <family val="2"/>
      </rPr>
      <t>FISIOLOGÍA DEL MOVIMIENTO HUMANO</t>
    </r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</si>
  <si>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2017-23</t>
    </r>
  </si>
  <si>
    <t>ÚLTIMO DÍA PARA ENTRADA DE NOTAS EN REGISTRO DE "INTER-WEB": 25 de febrero de 2017 (sábado)</t>
  </si>
  <si>
    <t>RECESO DE NAVIDAD</t>
  </si>
  <si>
    <t>ÚLTIMO DÍA PARA LA NOTA DE "MIDTERN": 11 de enero de 2017 (miércoles)</t>
  </si>
  <si>
    <t>PERIODO DE ESTUDIOS: 17 de febrero de 2017 (viernes) en adelante</t>
  </si>
  <si>
    <t>ÚLTIMO DÍA DE CLASES: 16 de febrero de 2017 (jueves).  Último día para baja (W) individual/total, de cursos</t>
  </si>
  <si>
    <t xml:space="preserve">SEMANA DE EXÁMENES FINALES: 17 de febrero de 2017 (viernes) al 24 de febrero de 2017 (viernes) </t>
  </si>
  <si>
    <t>MARTES</t>
  </si>
  <si>
    <t>JUEVES</t>
  </si>
  <si>
    <t>ELECCIONES GENERALES</t>
  </si>
  <si>
    <t>RECESO ACCIÓN DE GRACIAS</t>
  </si>
  <si>
    <t>HORA:  10:00 a.m. - 11:55 a.m.    DÍAS:  TR</t>
  </si>
  <si>
    <t xml:space="preserve">SALÓN:                   SECCIÓN: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</si>
</sst>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D7" sqref="D7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13</v>
      </c>
      <c r="B1" s="26"/>
      <c r="C1" s="26"/>
      <c r="D1" s="27" t="s">
        <v>14</v>
      </c>
    </row>
    <row r="2" spans="1:4" ht="24.75" customHeight="1">
      <c r="A2" s="26" t="s">
        <v>25</v>
      </c>
      <c r="B2" s="26"/>
      <c r="C2" s="26"/>
      <c r="D2" s="40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8" t="s">
        <v>9</v>
      </c>
      <c r="B10" s="49"/>
      <c r="C10" s="49"/>
      <c r="D10" s="49"/>
      <c r="E10" s="28"/>
    </row>
    <row r="11" spans="1:5" ht="24.75" customHeight="1" thickBot="1">
      <c r="A11" s="4"/>
      <c r="B11" s="33" t="s">
        <v>21</v>
      </c>
      <c r="C11" s="4"/>
      <c r="D11" s="33" t="s">
        <v>22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DATE(2016,11,8)</f>
        <v>42682</v>
      </c>
      <c r="B13" s="8" t="s">
        <v>23</v>
      </c>
      <c r="C13" s="11">
        <f>A13+2</f>
        <v>42684</v>
      </c>
      <c r="D13" s="17"/>
      <c r="E13" s="5"/>
    </row>
    <row r="14" spans="1:5" ht="21.75" customHeight="1">
      <c r="A14" s="10">
        <f aca="true" t="shared" si="0" ref="A14:A22">C13+5</f>
        <v>42689</v>
      </c>
      <c r="B14" s="7"/>
      <c r="C14" s="6">
        <f aca="true" t="shared" si="1" ref="C14:C28">A14+2</f>
        <v>42691</v>
      </c>
      <c r="D14" s="12"/>
      <c r="E14" s="5"/>
    </row>
    <row r="15" spans="1:5" ht="21.75" customHeight="1">
      <c r="A15" s="10">
        <f t="shared" si="0"/>
        <v>42696</v>
      </c>
      <c r="B15" s="7"/>
      <c r="C15" s="6">
        <f t="shared" si="1"/>
        <v>42698</v>
      </c>
      <c r="D15" s="12" t="s">
        <v>24</v>
      </c>
      <c r="E15" s="5"/>
    </row>
    <row r="16" spans="1:5" ht="21.75" customHeight="1">
      <c r="A16" s="10">
        <f t="shared" si="0"/>
        <v>42703</v>
      </c>
      <c r="B16" s="47"/>
      <c r="C16" s="6">
        <f t="shared" si="1"/>
        <v>42705</v>
      </c>
      <c r="D16" s="12"/>
      <c r="E16" s="5"/>
    </row>
    <row r="17" spans="1:5" ht="21.75" customHeight="1">
      <c r="A17" s="10">
        <f t="shared" si="0"/>
        <v>42710</v>
      </c>
      <c r="B17" s="8"/>
      <c r="C17" s="6">
        <f t="shared" si="1"/>
        <v>42712</v>
      </c>
      <c r="D17" s="42"/>
      <c r="E17" s="5"/>
    </row>
    <row r="18" spans="1:5" ht="21.75" customHeight="1">
      <c r="A18" s="10">
        <f t="shared" si="0"/>
        <v>42717</v>
      </c>
      <c r="B18" s="7"/>
      <c r="C18" s="6">
        <f t="shared" si="1"/>
        <v>42719</v>
      </c>
      <c r="D18" s="38"/>
      <c r="E18" s="5"/>
    </row>
    <row r="19" spans="1:5" ht="21.75" customHeight="1">
      <c r="A19" s="10">
        <f t="shared" si="0"/>
        <v>42724</v>
      </c>
      <c r="B19" s="37"/>
      <c r="C19" s="39">
        <f t="shared" si="1"/>
        <v>42726</v>
      </c>
      <c r="D19" s="42"/>
      <c r="E19" s="5"/>
    </row>
    <row r="20" spans="1:5" ht="21.75" customHeight="1">
      <c r="A20" s="10">
        <f t="shared" si="0"/>
        <v>42731</v>
      </c>
      <c r="B20" s="7" t="s">
        <v>16</v>
      </c>
      <c r="C20" s="6">
        <f t="shared" si="1"/>
        <v>42733</v>
      </c>
      <c r="D20" s="12" t="s">
        <v>16</v>
      </c>
      <c r="E20" s="5"/>
    </row>
    <row r="21" spans="1:5" ht="21.75" customHeight="1">
      <c r="A21" s="10">
        <f t="shared" si="0"/>
        <v>42738</v>
      </c>
      <c r="B21" s="8" t="s">
        <v>16</v>
      </c>
      <c r="C21" s="6">
        <f t="shared" si="1"/>
        <v>42740</v>
      </c>
      <c r="D21" s="12" t="s">
        <v>16</v>
      </c>
      <c r="E21" s="5"/>
    </row>
    <row r="22" spans="1:5" ht="21.75" customHeight="1">
      <c r="A22" s="10">
        <f t="shared" si="0"/>
        <v>42745</v>
      </c>
      <c r="B22" s="7"/>
      <c r="C22" s="6">
        <f t="shared" si="1"/>
        <v>42747</v>
      </c>
      <c r="D22" s="12"/>
      <c r="E22" s="5"/>
    </row>
    <row r="23" spans="1:5" ht="21.75" customHeight="1">
      <c r="A23" s="34">
        <f aca="true" t="shared" si="2" ref="A23:A28">C22+5</f>
        <v>42752</v>
      </c>
      <c r="B23" s="50"/>
      <c r="C23" s="35">
        <f t="shared" si="1"/>
        <v>42754</v>
      </c>
      <c r="D23" s="36"/>
      <c r="E23" s="5"/>
    </row>
    <row r="24" spans="1:5" ht="21.75" customHeight="1">
      <c r="A24" s="34">
        <f t="shared" si="2"/>
        <v>42759</v>
      </c>
      <c r="B24" s="44"/>
      <c r="C24" s="35">
        <f t="shared" si="1"/>
        <v>42761</v>
      </c>
      <c r="D24" s="46"/>
      <c r="E24" s="5"/>
    </row>
    <row r="25" spans="1:4" ht="21.75" customHeight="1">
      <c r="A25" s="10">
        <f t="shared" si="2"/>
        <v>42766</v>
      </c>
      <c r="B25" s="7"/>
      <c r="C25" s="6">
        <f t="shared" si="1"/>
        <v>42768</v>
      </c>
      <c r="D25" s="42"/>
    </row>
    <row r="26" spans="1:4" ht="21.75" customHeight="1">
      <c r="A26" s="10">
        <f t="shared" si="2"/>
        <v>42773</v>
      </c>
      <c r="B26" s="44"/>
      <c r="C26" s="6">
        <f t="shared" si="1"/>
        <v>42775</v>
      </c>
      <c r="D26" s="45"/>
    </row>
    <row r="27" spans="1:4" ht="21.75" customHeight="1">
      <c r="A27" s="10">
        <f t="shared" si="2"/>
        <v>42780</v>
      </c>
      <c r="B27" s="44"/>
      <c r="C27" s="6">
        <f t="shared" si="1"/>
        <v>42782</v>
      </c>
      <c r="D27" s="45"/>
    </row>
    <row r="28" spans="1:4" ht="21.75" customHeight="1" thickBot="1">
      <c r="A28" s="13">
        <f t="shared" si="2"/>
        <v>42787</v>
      </c>
      <c r="B28" s="14" t="s">
        <v>12</v>
      </c>
      <c r="C28" s="15">
        <f t="shared" si="1"/>
        <v>42789</v>
      </c>
      <c r="D28" s="41" t="s">
        <v>12</v>
      </c>
    </row>
    <row r="29" ht="6" customHeight="1" thickTop="1"/>
    <row r="30" spans="1:4" ht="14.25" customHeight="1">
      <c r="A30" s="32" t="s">
        <v>19</v>
      </c>
      <c r="B30" s="32"/>
      <c r="C30" s="32"/>
      <c r="D30" s="32"/>
    </row>
    <row r="31" spans="1:4" ht="14.25" customHeight="1">
      <c r="A31" s="32" t="s">
        <v>18</v>
      </c>
      <c r="B31" s="32"/>
      <c r="C31" s="32"/>
      <c r="D31" s="32"/>
    </row>
    <row r="32" spans="1:4" ht="14.25" customHeight="1">
      <c r="A32" s="32" t="s">
        <v>20</v>
      </c>
      <c r="B32" s="32"/>
      <c r="C32" s="32"/>
      <c r="D32" s="32"/>
    </row>
    <row r="33" ht="14.25" customHeight="1">
      <c r="A33" s="43" t="s">
        <v>17</v>
      </c>
    </row>
    <row r="34" ht="14.25" customHeight="1">
      <c r="A34" s="43" t="s">
        <v>15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2:00-4:00 PM;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2016-11-06T00:10:08Z</cp:lastPrinted>
  <dcterms:created xsi:type="dcterms:W3CDTF">2005-02-25T02:26:01Z</dcterms:created>
  <dcterms:modified xsi:type="dcterms:W3CDTF">2016-11-06T00:17:46Z</dcterms:modified>
  <cp:category/>
  <cp:version/>
  <cp:contentType/>
  <cp:contentStatus/>
</cp:coreProperties>
</file>